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" yWindow="-60" windowWidth="11745" windowHeight="384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B159" i="1"/>
  <c r="B103"/>
  <c r="B105"/>
  <c r="B107"/>
  <c r="B109"/>
  <c r="B59"/>
  <c r="B61"/>
  <c r="B21"/>
  <c r="B23"/>
  <c r="B25"/>
  <c r="B27"/>
  <c r="B29"/>
  <c r="B31"/>
  <c r="B33"/>
  <c r="B35"/>
  <c r="B37"/>
  <c r="B39"/>
  <c r="B13"/>
  <c r="B81"/>
  <c r="B83"/>
  <c r="B85"/>
  <c r="B87"/>
  <c r="B89"/>
  <c r="B91"/>
  <c r="B117"/>
  <c r="B119"/>
  <c r="B133"/>
  <c r="B135"/>
  <c r="B137"/>
  <c r="B139"/>
  <c r="B141"/>
  <c r="B143"/>
  <c r="B145"/>
  <c r="B147"/>
</calcChain>
</file>

<file path=xl/sharedStrings.xml><?xml version="1.0" encoding="utf-8"?>
<sst xmlns="http://schemas.openxmlformats.org/spreadsheetml/2006/main" count="192" uniqueCount="179">
  <si>
    <t>Classe</t>
  </si>
  <si>
    <t>Cognome</t>
  </si>
  <si>
    <t>Nome</t>
  </si>
  <si>
    <t>1P</t>
  </si>
  <si>
    <t>1O</t>
  </si>
  <si>
    <t>1N</t>
  </si>
  <si>
    <t>1M</t>
  </si>
  <si>
    <t>1L</t>
  </si>
  <si>
    <t>1I</t>
  </si>
  <si>
    <t>1H</t>
  </si>
  <si>
    <t>1G</t>
  </si>
  <si>
    <t>1F</t>
  </si>
  <si>
    <t>1E</t>
  </si>
  <si>
    <t>1D</t>
  </si>
  <si>
    <t>1C</t>
  </si>
  <si>
    <t>1B</t>
  </si>
  <si>
    <t>2A</t>
  </si>
  <si>
    <t>2B</t>
  </si>
  <si>
    <t>2C</t>
  </si>
  <si>
    <t>2E</t>
  </si>
  <si>
    <t>2F</t>
  </si>
  <si>
    <t>2G</t>
  </si>
  <si>
    <t>2M</t>
  </si>
  <si>
    <t>2N</t>
  </si>
  <si>
    <t>2A-LA</t>
  </si>
  <si>
    <t>3A-LA</t>
  </si>
  <si>
    <t>5A-LA</t>
  </si>
  <si>
    <t>3A-LT</t>
  </si>
  <si>
    <t>5A-LT</t>
  </si>
  <si>
    <t>5C-IN</t>
  </si>
  <si>
    <t>5B-IN</t>
  </si>
  <si>
    <t>5A-IN</t>
  </si>
  <si>
    <t>4B-IN</t>
  </si>
  <si>
    <t>4A-IN</t>
  </si>
  <si>
    <t>4C-IN</t>
  </si>
  <si>
    <t>3D-IN</t>
  </si>
  <si>
    <t>3B-IN</t>
  </si>
  <si>
    <t>3C-IN</t>
  </si>
  <si>
    <t>3A-IN</t>
  </si>
  <si>
    <t>3A-ET</t>
  </si>
  <si>
    <t>5A-ET</t>
  </si>
  <si>
    <t>5C-ET</t>
  </si>
  <si>
    <t>4A-ET</t>
  </si>
  <si>
    <t>3A-ME</t>
  </si>
  <si>
    <t>4B-ME</t>
  </si>
  <si>
    <t>5A-ME</t>
  </si>
  <si>
    <t>5B-ME</t>
  </si>
  <si>
    <t>3A-CA</t>
  </si>
  <si>
    <t>4A-CA</t>
  </si>
  <si>
    <t>5A-CA</t>
  </si>
  <si>
    <t>3A-TA</t>
  </si>
  <si>
    <t>4A-TA</t>
  </si>
  <si>
    <t>5A-TA</t>
  </si>
  <si>
    <t>3A-CH</t>
  </si>
  <si>
    <t>4A-CH</t>
  </si>
  <si>
    <t>5A-CH</t>
  </si>
  <si>
    <t>5A-EL</t>
  </si>
  <si>
    <t>4A-EL</t>
  </si>
  <si>
    <t>3A-EL</t>
  </si>
  <si>
    <t>ISTITUTO  TECNICO  INDUSTRIALE</t>
  </si>
  <si>
    <t>LICEO SCIENTIFICO OPZIONE SCIENZE APPLICATE</t>
  </si>
  <si>
    <r>
      <t>“ FRANCESCO GIORDANI ”</t>
    </r>
    <r>
      <rPr>
        <sz val="12"/>
        <rFont val="Arial"/>
        <family val="2"/>
      </rPr>
      <t xml:space="preserve">   </t>
    </r>
  </si>
  <si>
    <t>VIA LAVIANO, 18/22  - 81100 CASERTA</t>
  </si>
  <si>
    <t>1A ee</t>
  </si>
  <si>
    <t>1A it</t>
  </si>
  <si>
    <t>1A m</t>
  </si>
  <si>
    <t>1A tl</t>
  </si>
  <si>
    <t>1 B it</t>
  </si>
  <si>
    <t>1 B m</t>
  </si>
  <si>
    <t>1A sa</t>
  </si>
  <si>
    <t>1A ch</t>
  </si>
  <si>
    <t>a.s. 2017-18</t>
  </si>
  <si>
    <t>1 B ee</t>
  </si>
  <si>
    <t>1 C it</t>
  </si>
  <si>
    <t>1 D it</t>
  </si>
  <si>
    <t>1 E it</t>
  </si>
  <si>
    <t>1 G it</t>
  </si>
  <si>
    <t>1 F it</t>
  </si>
  <si>
    <t>2 A cb</t>
  </si>
  <si>
    <t>2 A ee</t>
  </si>
  <si>
    <t>2 A it</t>
  </si>
  <si>
    <t>2 A m</t>
  </si>
  <si>
    <t>2 A sa</t>
  </si>
  <si>
    <t>2 A tl</t>
  </si>
  <si>
    <t>2 B ee</t>
  </si>
  <si>
    <t>2 B it</t>
  </si>
  <si>
    <t>2 B m</t>
  </si>
  <si>
    <t>2 B tl</t>
  </si>
  <si>
    <t>2 C it</t>
  </si>
  <si>
    <t>2 D it</t>
  </si>
  <si>
    <t>2 E it</t>
  </si>
  <si>
    <t>2 F it</t>
  </si>
  <si>
    <t>3 A b</t>
  </si>
  <si>
    <t>3 A c</t>
  </si>
  <si>
    <t>3 A en</t>
  </si>
  <si>
    <t>3 A et</t>
  </si>
  <si>
    <t>3 A i</t>
  </si>
  <si>
    <t>3 A m</t>
  </si>
  <si>
    <t>3 A sa</t>
  </si>
  <si>
    <t>3 A tl</t>
  </si>
  <si>
    <t>3 B i</t>
  </si>
  <si>
    <t>3 B m</t>
  </si>
  <si>
    <t>3 B tl</t>
  </si>
  <si>
    <t>3 C i</t>
  </si>
  <si>
    <t>3 C m</t>
  </si>
  <si>
    <t>3 D i</t>
  </si>
  <si>
    <t>3 E i</t>
  </si>
  <si>
    <t>3 F i</t>
  </si>
  <si>
    <t>4 A b</t>
  </si>
  <si>
    <t>4 A c</t>
  </si>
  <si>
    <t>4 A en</t>
  </si>
  <si>
    <t>4 A et</t>
  </si>
  <si>
    <t>4 A i</t>
  </si>
  <si>
    <t>4 A m</t>
  </si>
  <si>
    <t>4 A sa</t>
  </si>
  <si>
    <t>4 A tl</t>
  </si>
  <si>
    <t>4 B i</t>
  </si>
  <si>
    <t>4 B m</t>
  </si>
  <si>
    <t>4 B sa</t>
  </si>
  <si>
    <t>4 B tl</t>
  </si>
  <si>
    <t>4 C i</t>
  </si>
  <si>
    <t>4 C m</t>
  </si>
  <si>
    <t>4 D i</t>
  </si>
  <si>
    <t>4 E i</t>
  </si>
  <si>
    <t>5 A b</t>
  </si>
  <si>
    <t>5 A c</t>
  </si>
  <si>
    <t>5 A en</t>
  </si>
  <si>
    <t>5 A et</t>
  </si>
  <si>
    <t>5 A i</t>
  </si>
  <si>
    <t>5 A m</t>
  </si>
  <si>
    <t>5 A sa</t>
  </si>
  <si>
    <t>5 A tl</t>
  </si>
  <si>
    <t>5 B en</t>
  </si>
  <si>
    <t>5 B i</t>
  </si>
  <si>
    <t>5 B m</t>
  </si>
  <si>
    <t>5 B tl</t>
  </si>
  <si>
    <t>5 C i</t>
  </si>
  <si>
    <t>5 D i</t>
  </si>
  <si>
    <t>5 E i</t>
  </si>
  <si>
    <t>Elezioni componente genitori consigli di classe</t>
  </si>
  <si>
    <t xml:space="preserve">RAGOZZINO </t>
  </si>
  <si>
    <t>MARIA LUCIA</t>
  </si>
  <si>
    <t>DEL PRETE</t>
  </si>
  <si>
    <t>SOSSIO</t>
  </si>
  <si>
    <t xml:space="preserve">SANTORO </t>
  </si>
  <si>
    <t>FRANCESCO</t>
  </si>
  <si>
    <t xml:space="preserve">FERRARO </t>
  </si>
  <si>
    <t>MARIA</t>
  </si>
  <si>
    <t>AVEZZANO</t>
  </si>
  <si>
    <t>FILOMENA</t>
  </si>
  <si>
    <t xml:space="preserve">SGAMBATO </t>
  </si>
  <si>
    <t>SALIERNO</t>
  </si>
  <si>
    <t>GIUSEPPINA</t>
  </si>
  <si>
    <t>VALENZA</t>
  </si>
  <si>
    <t>RAFFAELLA</t>
  </si>
  <si>
    <t>SALERNO</t>
  </si>
  <si>
    <t>GAETANO</t>
  </si>
  <si>
    <t xml:space="preserve">LANDOLFI </t>
  </si>
  <si>
    <t>FRANCESCA</t>
  </si>
  <si>
    <t>PORRINO</t>
  </si>
  <si>
    <t>GIULIANO</t>
  </si>
  <si>
    <t xml:space="preserve">SALZILLO </t>
  </si>
  <si>
    <t>TERESA</t>
  </si>
  <si>
    <t>VALENTINO</t>
  </si>
  <si>
    <t>AGATA</t>
  </si>
  <si>
    <t>CANALE</t>
  </si>
  <si>
    <t>MANUELA</t>
  </si>
  <si>
    <t>CARRINO</t>
  </si>
  <si>
    <t>ANGELO</t>
  </si>
  <si>
    <t>MAGGIO</t>
  </si>
  <si>
    <t>PELLEGRINO</t>
  </si>
  <si>
    <t>LUCIA</t>
  </si>
  <si>
    <t xml:space="preserve">PACIOLLA </t>
  </si>
  <si>
    <t>PASQUALE</t>
  </si>
  <si>
    <t>MUNNO</t>
  </si>
  <si>
    <t>VINCENZA</t>
  </si>
  <si>
    <t xml:space="preserve">CROCCO </t>
  </si>
  <si>
    <t>Caserta 13/10/2017</t>
  </si>
  <si>
    <t>La Commissione Elettorale</t>
  </si>
</sst>
</file>

<file path=xl/styles.xml><?xml version="1.0" encoding="utf-8"?>
<styleSheet xmlns="http://schemas.openxmlformats.org/spreadsheetml/2006/main">
  <numFmts count="1">
    <numFmt numFmtId="172" formatCode="[$-410]d\ mmmm\ yyyy;@"/>
  </numFmts>
  <fonts count="11">
    <font>
      <sz val="10"/>
      <name val="Arial"/>
    </font>
    <font>
      <sz val="12"/>
      <name val="Arial"/>
    </font>
    <font>
      <b/>
      <sz val="14"/>
      <name val="Arial"/>
      <family val="2"/>
    </font>
    <font>
      <b/>
      <sz val="10"/>
      <name val="Arial"/>
      <family val="2"/>
    </font>
    <font>
      <b/>
      <i/>
      <sz val="14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b/>
      <sz val="12"/>
      <name val="Tahoma"/>
      <family val="2"/>
    </font>
    <font>
      <sz val="14"/>
      <name val="Arial"/>
      <family val="2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172" fontId="2" fillId="0" borderId="0" xfId="0" applyNumberFormat="1" applyFont="1"/>
    <xf numFmtId="0" fontId="0" fillId="0" borderId="0" xfId="0" applyBorder="1"/>
    <xf numFmtId="0" fontId="9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3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9" fillId="0" borderId="0" xfId="0" applyFont="1"/>
    <xf numFmtId="0" fontId="7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5" xfId="0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3"/>
  <sheetViews>
    <sheetView tabSelected="1" topLeftCell="A91" zoomScale="82" zoomScaleNormal="82" workbookViewId="0">
      <selection activeCell="M15" sqref="M15"/>
    </sheetView>
  </sheetViews>
  <sheetFormatPr defaultRowHeight="18" customHeight="1"/>
  <cols>
    <col min="1" max="1" width="2.140625" customWidth="1"/>
    <col min="2" max="2" width="3.85546875" bestFit="1" customWidth="1"/>
    <col min="3" max="3" width="11" customWidth="1"/>
    <col min="4" max="4" width="22.140625" customWidth="1"/>
    <col min="5" max="5" width="27.42578125" customWidth="1"/>
  </cols>
  <sheetData>
    <row r="1" spans="1:5" ht="18" customHeight="1">
      <c r="E1" s="3"/>
    </row>
    <row r="2" spans="1:5" ht="18" customHeight="1">
      <c r="C2" s="2"/>
    </row>
    <row r="3" spans="1:5" ht="18" customHeight="1">
      <c r="C3" s="2"/>
    </row>
    <row r="4" spans="1:5" ht="18" customHeight="1">
      <c r="A4" s="31" t="s">
        <v>59</v>
      </c>
      <c r="B4" s="31"/>
      <c r="C4" s="31"/>
      <c r="D4" s="31"/>
      <c r="E4" s="31"/>
    </row>
    <row r="5" spans="1:5" ht="18" customHeight="1">
      <c r="A5" s="32" t="s">
        <v>60</v>
      </c>
      <c r="B5" s="32"/>
      <c r="C5" s="32"/>
      <c r="D5" s="32"/>
      <c r="E5" s="32"/>
    </row>
    <row r="6" spans="1:5" ht="18" customHeight="1">
      <c r="A6" s="33" t="s">
        <v>61</v>
      </c>
      <c r="B6" s="33"/>
      <c r="C6" s="33"/>
      <c r="D6" s="33"/>
      <c r="E6" s="33"/>
    </row>
    <row r="7" spans="1:5" ht="18" customHeight="1">
      <c r="A7" s="34" t="s">
        <v>62</v>
      </c>
      <c r="B7" s="34"/>
      <c r="C7" s="34"/>
      <c r="D7" s="34"/>
      <c r="E7" s="34"/>
    </row>
    <row r="8" spans="1:5" ht="18" customHeight="1">
      <c r="A8" s="15"/>
      <c r="B8" s="35" t="s">
        <v>139</v>
      </c>
      <c r="C8" s="36"/>
      <c r="D8" s="36"/>
      <c r="E8" s="36"/>
    </row>
    <row r="9" spans="1:5" ht="18" customHeight="1">
      <c r="A9" s="15"/>
      <c r="B9" s="16"/>
      <c r="C9" s="15"/>
      <c r="D9" s="16"/>
      <c r="E9" s="13" t="s">
        <v>71</v>
      </c>
    </row>
    <row r="10" spans="1:5" ht="18" customHeight="1">
      <c r="A10" s="15"/>
      <c r="B10" s="15"/>
      <c r="C10" s="17" t="s">
        <v>0</v>
      </c>
      <c r="D10" s="17" t="s">
        <v>1</v>
      </c>
      <c r="E10" s="17" t="s">
        <v>2</v>
      </c>
    </row>
    <row r="11" spans="1:5" s="1" customFormat="1" ht="18" customHeight="1">
      <c r="A11" s="14"/>
      <c r="B11" s="25">
        <v>1</v>
      </c>
      <c r="C11" s="25" t="s">
        <v>70</v>
      </c>
      <c r="D11" s="4" t="s">
        <v>144</v>
      </c>
      <c r="E11" s="6" t="s">
        <v>145</v>
      </c>
    </row>
    <row r="12" spans="1:5" s="1" customFormat="1" ht="18" customHeight="1">
      <c r="A12" s="14"/>
      <c r="B12" s="24"/>
      <c r="C12" s="24"/>
      <c r="D12" s="5"/>
      <c r="E12" s="5"/>
    </row>
    <row r="13" spans="1:5" s="1" customFormat="1" ht="18" customHeight="1">
      <c r="A13" s="14"/>
      <c r="B13" s="25">
        <f>IF(C13="","",B11+1)</f>
        <v>2</v>
      </c>
      <c r="C13" s="25" t="s">
        <v>63</v>
      </c>
      <c r="D13" s="6"/>
      <c r="E13" s="4"/>
    </row>
    <row r="14" spans="1:5" s="1" customFormat="1" ht="18" customHeight="1">
      <c r="A14" s="14"/>
      <c r="B14" s="24"/>
      <c r="C14" s="24"/>
      <c r="D14" s="5"/>
      <c r="E14" s="12"/>
    </row>
    <row r="15" spans="1:5" s="1" customFormat="1" ht="18" customHeight="1">
      <c r="A15" s="14"/>
      <c r="B15" s="25">
        <v>3</v>
      </c>
      <c r="C15" s="25" t="s">
        <v>64</v>
      </c>
      <c r="D15" s="6"/>
      <c r="E15" s="6"/>
    </row>
    <row r="16" spans="1:5" s="1" customFormat="1" ht="18" customHeight="1">
      <c r="A16" s="14"/>
      <c r="B16" s="24"/>
      <c r="C16" s="24" t="s">
        <v>15</v>
      </c>
      <c r="D16" s="5"/>
      <c r="E16" s="5"/>
    </row>
    <row r="17" spans="1:5" s="1" customFormat="1" ht="18" customHeight="1">
      <c r="A17" s="14"/>
      <c r="B17" s="26">
        <v>4</v>
      </c>
      <c r="C17" s="25" t="s">
        <v>65</v>
      </c>
      <c r="D17" s="6" t="s">
        <v>146</v>
      </c>
      <c r="E17" s="6" t="s">
        <v>147</v>
      </c>
    </row>
    <row r="18" spans="1:5" s="1" customFormat="1" ht="18" customHeight="1">
      <c r="A18" s="14"/>
      <c r="B18" s="27"/>
      <c r="C18" s="24" t="s">
        <v>14</v>
      </c>
      <c r="D18" s="5"/>
      <c r="E18" s="5"/>
    </row>
    <row r="19" spans="1:5" s="1" customFormat="1" ht="18" customHeight="1">
      <c r="A19" s="14"/>
      <c r="B19" s="26">
        <v>5</v>
      </c>
      <c r="C19" s="25" t="s">
        <v>69</v>
      </c>
      <c r="D19" s="6" t="s">
        <v>153</v>
      </c>
      <c r="E19" s="6" t="s">
        <v>154</v>
      </c>
    </row>
    <row r="20" spans="1:5" s="1" customFormat="1" ht="18" customHeight="1">
      <c r="A20" s="14"/>
      <c r="B20" s="27"/>
      <c r="C20" s="24" t="s">
        <v>13</v>
      </c>
      <c r="D20" s="5"/>
      <c r="E20" s="5"/>
    </row>
    <row r="21" spans="1:5" s="1" customFormat="1" ht="18" customHeight="1">
      <c r="A21" s="14"/>
      <c r="B21" s="26">
        <f>IF(C21="","",B19+1)</f>
        <v>6</v>
      </c>
      <c r="C21" s="25" t="s">
        <v>66</v>
      </c>
      <c r="D21" s="6"/>
      <c r="E21" s="6"/>
    </row>
    <row r="22" spans="1:5" s="1" customFormat="1" ht="18" customHeight="1">
      <c r="A22" s="14"/>
      <c r="B22" s="27"/>
      <c r="C22" s="24" t="s">
        <v>12</v>
      </c>
      <c r="D22" s="5"/>
      <c r="E22" s="5"/>
    </row>
    <row r="23" spans="1:5" s="1" customFormat="1" ht="18" customHeight="1">
      <c r="A23" s="14"/>
      <c r="B23" s="26">
        <f>IF(C23="","",B21+1)</f>
        <v>7</v>
      </c>
      <c r="C23" s="25" t="s">
        <v>72</v>
      </c>
      <c r="D23" s="6" t="s">
        <v>148</v>
      </c>
      <c r="E23" s="6" t="s">
        <v>149</v>
      </c>
    </row>
    <row r="24" spans="1:5" s="1" customFormat="1" ht="18" customHeight="1">
      <c r="A24" s="14"/>
      <c r="B24" s="27"/>
      <c r="C24" s="24" t="s">
        <v>11</v>
      </c>
      <c r="D24" s="5"/>
      <c r="E24" s="5"/>
    </row>
    <row r="25" spans="1:5" s="1" customFormat="1" ht="18" customHeight="1">
      <c r="A25" s="14"/>
      <c r="B25" s="26">
        <f>IF(C25="","",B23+1)</f>
        <v>8</v>
      </c>
      <c r="C25" s="25" t="s">
        <v>68</v>
      </c>
      <c r="D25" s="6" t="s">
        <v>142</v>
      </c>
      <c r="E25" s="6" t="s">
        <v>143</v>
      </c>
    </row>
    <row r="26" spans="1:5" s="1" customFormat="1" ht="18" customHeight="1">
      <c r="A26" s="14"/>
      <c r="B26" s="27"/>
      <c r="C26" s="24" t="s">
        <v>10</v>
      </c>
      <c r="D26" s="5"/>
      <c r="E26" s="5"/>
    </row>
    <row r="27" spans="1:5" s="1" customFormat="1" ht="18" customHeight="1">
      <c r="A27" s="14"/>
      <c r="B27" s="26">
        <f>IF(C27="","",B25+1)</f>
        <v>9</v>
      </c>
      <c r="C27" s="25" t="s">
        <v>67</v>
      </c>
      <c r="D27" s="6" t="s">
        <v>140</v>
      </c>
      <c r="E27" s="6" t="s">
        <v>141</v>
      </c>
    </row>
    <row r="28" spans="1:5" s="1" customFormat="1" ht="18" customHeight="1">
      <c r="A28" s="14"/>
      <c r="B28" s="27"/>
      <c r="C28" s="24" t="s">
        <v>9</v>
      </c>
      <c r="D28" s="5"/>
      <c r="E28" s="8"/>
    </row>
    <row r="29" spans="1:5" s="1" customFormat="1" ht="18" customHeight="1">
      <c r="A29" s="14"/>
      <c r="B29" s="26">
        <f>IF(C29="","",B27+1)</f>
        <v>10</v>
      </c>
      <c r="C29" s="25" t="s">
        <v>73</v>
      </c>
      <c r="D29" s="6"/>
      <c r="E29" s="6"/>
    </row>
    <row r="30" spans="1:5" s="1" customFormat="1" ht="18" customHeight="1">
      <c r="A30" s="14"/>
      <c r="B30" s="27"/>
      <c r="C30" s="24" t="s">
        <v>8</v>
      </c>
      <c r="D30" s="5"/>
      <c r="E30" s="5"/>
    </row>
    <row r="31" spans="1:5" s="1" customFormat="1" ht="18" customHeight="1">
      <c r="A31" s="14"/>
      <c r="B31" s="26">
        <f>IF(C31="","",B29+1)</f>
        <v>11</v>
      </c>
      <c r="C31" s="25" t="s">
        <v>74</v>
      </c>
      <c r="D31" s="6"/>
      <c r="E31" s="6"/>
    </row>
    <row r="32" spans="1:5" s="1" customFormat="1" ht="18" customHeight="1">
      <c r="A32" s="14"/>
      <c r="B32" s="27"/>
      <c r="C32" s="24" t="s">
        <v>7</v>
      </c>
      <c r="D32" s="5"/>
      <c r="E32" s="5"/>
    </row>
    <row r="33" spans="1:5" s="1" customFormat="1" ht="18" customHeight="1">
      <c r="A33" s="14"/>
      <c r="B33" s="26">
        <f>IF(C33="","",B31+1)</f>
        <v>12</v>
      </c>
      <c r="C33" s="25" t="s">
        <v>75</v>
      </c>
      <c r="D33" s="6" t="s">
        <v>155</v>
      </c>
      <c r="E33" s="6" t="s">
        <v>156</v>
      </c>
    </row>
    <row r="34" spans="1:5" s="1" customFormat="1" ht="18" customHeight="1">
      <c r="A34" s="14"/>
      <c r="B34" s="27"/>
      <c r="C34" s="24" t="s">
        <v>6</v>
      </c>
      <c r="D34" s="5"/>
      <c r="E34" s="5"/>
    </row>
    <row r="35" spans="1:5" s="1" customFormat="1" ht="18" customHeight="1">
      <c r="A35" s="14"/>
      <c r="B35" s="26">
        <f>IF(C35="","",B33+1)</f>
        <v>13</v>
      </c>
      <c r="C35" s="25" t="s">
        <v>77</v>
      </c>
      <c r="D35" s="6" t="s">
        <v>150</v>
      </c>
      <c r="E35" s="6" t="s">
        <v>147</v>
      </c>
    </row>
    <row r="36" spans="1:5" s="1" customFormat="1" ht="18" customHeight="1">
      <c r="A36" s="14"/>
      <c r="B36" s="27"/>
      <c r="C36" s="24" t="s">
        <v>5</v>
      </c>
      <c r="D36" s="5" t="s">
        <v>151</v>
      </c>
      <c r="E36" s="5" t="s">
        <v>152</v>
      </c>
    </row>
    <row r="37" spans="1:5" s="1" customFormat="1" ht="18" customHeight="1">
      <c r="A37" s="14"/>
      <c r="B37" s="26">
        <f>IF(C37="","",B35+1)</f>
        <v>14</v>
      </c>
      <c r="C37" s="25" t="s">
        <v>76</v>
      </c>
      <c r="D37" s="6"/>
      <c r="E37" s="6"/>
    </row>
    <row r="38" spans="1:5" s="1" customFormat="1" ht="18" customHeight="1">
      <c r="A38" s="14"/>
      <c r="B38" s="27"/>
      <c r="C38" s="24" t="s">
        <v>4</v>
      </c>
      <c r="D38" s="5"/>
      <c r="E38" s="5"/>
    </row>
    <row r="39" spans="1:5" s="1" customFormat="1" ht="18" customHeight="1">
      <c r="A39" s="14"/>
      <c r="B39" s="30">
        <f>IF(C39="","",B37+1)</f>
        <v>15</v>
      </c>
      <c r="C39" s="28" t="s">
        <v>78</v>
      </c>
      <c r="D39" s="9"/>
      <c r="E39" s="9"/>
    </row>
    <row r="40" spans="1:5" s="1" customFormat="1" ht="18" customHeight="1">
      <c r="A40" s="14"/>
      <c r="B40" s="27"/>
      <c r="C40" s="24" t="s">
        <v>3</v>
      </c>
      <c r="D40" s="5"/>
      <c r="E40" s="5"/>
    </row>
    <row r="41" spans="1:5" s="1" customFormat="1" ht="18" customHeight="1">
      <c r="A41" s="14"/>
      <c r="B41" s="25">
        <v>16</v>
      </c>
      <c r="C41" s="23" t="s">
        <v>79</v>
      </c>
      <c r="D41" s="10"/>
      <c r="E41" s="10"/>
    </row>
    <row r="42" spans="1:5" s="1" customFormat="1" ht="18" customHeight="1">
      <c r="A42" s="14"/>
      <c r="B42" s="37"/>
      <c r="C42" s="24" t="s">
        <v>17</v>
      </c>
      <c r="D42" s="11"/>
      <c r="E42" s="11"/>
    </row>
    <row r="43" spans="1:5" s="1" customFormat="1" ht="18" customHeight="1">
      <c r="A43" s="14"/>
      <c r="B43" s="25">
        <v>17</v>
      </c>
      <c r="C43" s="23" t="s">
        <v>80</v>
      </c>
      <c r="D43" s="10"/>
      <c r="E43" s="10"/>
    </row>
    <row r="44" spans="1:5" s="1" customFormat="1" ht="18" customHeight="1">
      <c r="A44" s="14"/>
      <c r="B44" s="24"/>
      <c r="C44" s="24" t="s">
        <v>17</v>
      </c>
      <c r="D44" s="10"/>
      <c r="E44" s="11"/>
    </row>
    <row r="45" spans="1:5" s="1" customFormat="1" ht="18" customHeight="1">
      <c r="A45" s="14"/>
      <c r="B45" s="26">
        <v>18</v>
      </c>
      <c r="C45" s="25" t="s">
        <v>81</v>
      </c>
      <c r="D45" s="6"/>
      <c r="E45" s="6"/>
    </row>
    <row r="46" spans="1:5" s="1" customFormat="1" ht="18" customHeight="1">
      <c r="A46" s="14"/>
      <c r="B46" s="27"/>
      <c r="C46" s="24" t="s">
        <v>16</v>
      </c>
      <c r="D46" s="5"/>
      <c r="E46" s="5"/>
    </row>
    <row r="47" spans="1:5" s="1" customFormat="1" ht="18" customHeight="1">
      <c r="A47" s="14"/>
      <c r="B47" s="26">
        <v>19</v>
      </c>
      <c r="C47" s="25" t="s">
        <v>82</v>
      </c>
      <c r="D47" s="6"/>
      <c r="E47" s="6"/>
    </row>
    <row r="48" spans="1:5" s="1" customFormat="1" ht="18" customHeight="1">
      <c r="A48" s="14"/>
      <c r="B48" s="27"/>
      <c r="C48" s="24" t="s">
        <v>24</v>
      </c>
      <c r="D48" s="5"/>
      <c r="E48" s="5"/>
    </row>
    <row r="49" spans="1:5" s="1" customFormat="1" ht="18" customHeight="1">
      <c r="A49" s="14"/>
      <c r="B49" s="26">
        <v>20</v>
      </c>
      <c r="C49" s="25" t="s">
        <v>83</v>
      </c>
      <c r="D49" s="6"/>
      <c r="E49" s="6"/>
    </row>
    <row r="50" spans="1:5" s="1" customFormat="1" ht="18" customHeight="1">
      <c r="A50" s="14"/>
      <c r="B50" s="27"/>
      <c r="C50" s="24" t="s">
        <v>17</v>
      </c>
      <c r="D50" s="5"/>
      <c r="E50" s="5"/>
    </row>
    <row r="51" spans="1:5" s="1" customFormat="1" ht="18" customHeight="1">
      <c r="A51" s="14"/>
      <c r="B51" s="25">
        <v>21</v>
      </c>
      <c r="C51" s="19" t="s">
        <v>84</v>
      </c>
      <c r="D51" s="10"/>
      <c r="E51" s="10"/>
    </row>
    <row r="52" spans="1:5" s="1" customFormat="1" ht="18" customHeight="1">
      <c r="A52" s="14"/>
      <c r="B52" s="37"/>
      <c r="C52" s="18"/>
      <c r="D52" s="10"/>
      <c r="E52" s="10"/>
    </row>
    <row r="53" spans="1:5" s="1" customFormat="1" ht="18" customHeight="1">
      <c r="A53" s="14"/>
      <c r="B53" s="26">
        <v>22</v>
      </c>
      <c r="C53" s="25" t="s">
        <v>85</v>
      </c>
      <c r="D53" s="6"/>
      <c r="E53" s="6"/>
    </row>
    <row r="54" spans="1:5" s="1" customFormat="1" ht="18" customHeight="1">
      <c r="A54" s="14"/>
      <c r="B54" s="27"/>
      <c r="C54" s="24" t="s">
        <v>18</v>
      </c>
      <c r="D54" s="5"/>
      <c r="E54" s="5"/>
    </row>
    <row r="55" spans="1:5" s="1" customFormat="1" ht="18" customHeight="1">
      <c r="A55" s="14"/>
      <c r="B55" s="25">
        <v>23</v>
      </c>
      <c r="C55" s="25" t="s">
        <v>86</v>
      </c>
      <c r="D55" s="10"/>
      <c r="E55" s="10"/>
    </row>
    <row r="56" spans="1:5" s="1" customFormat="1" ht="18" customHeight="1">
      <c r="A56" s="14"/>
      <c r="B56" s="24"/>
      <c r="C56" s="24"/>
      <c r="D56" s="10"/>
      <c r="E56" s="10"/>
    </row>
    <row r="57" spans="1:5" s="1" customFormat="1" ht="18" customHeight="1">
      <c r="A57" s="14"/>
      <c r="B57" s="26">
        <v>24</v>
      </c>
      <c r="C57" s="25" t="s">
        <v>87</v>
      </c>
      <c r="D57" s="5" t="s">
        <v>159</v>
      </c>
      <c r="E57" s="6" t="s">
        <v>160</v>
      </c>
    </row>
    <row r="58" spans="1:5" s="1" customFormat="1" ht="18" customHeight="1">
      <c r="A58" s="14"/>
      <c r="B58" s="27"/>
      <c r="C58" s="24" t="s">
        <v>19</v>
      </c>
      <c r="D58" s="5"/>
      <c r="E58" s="6"/>
    </row>
    <row r="59" spans="1:5" s="1" customFormat="1" ht="18" customHeight="1">
      <c r="A59" s="14"/>
      <c r="B59" s="26">
        <f>IF(C59="","",B57+1)</f>
        <v>25</v>
      </c>
      <c r="C59" s="25" t="s">
        <v>88</v>
      </c>
      <c r="D59" s="6"/>
      <c r="E59" s="6"/>
    </row>
    <row r="60" spans="1:5" s="1" customFormat="1" ht="18" customHeight="1">
      <c r="A60" s="14"/>
      <c r="B60" s="27"/>
      <c r="C60" s="24" t="s">
        <v>20</v>
      </c>
      <c r="D60" s="5"/>
      <c r="E60" s="5"/>
    </row>
    <row r="61" spans="1:5" s="1" customFormat="1" ht="18" customHeight="1">
      <c r="A61" s="14"/>
      <c r="B61" s="26">
        <f>IF(C61="","",B59+1)</f>
        <v>26</v>
      </c>
      <c r="C61" s="25" t="s">
        <v>89</v>
      </c>
      <c r="D61" s="6"/>
      <c r="E61" s="6"/>
    </row>
    <row r="62" spans="1:5" s="1" customFormat="1" ht="18" customHeight="1">
      <c r="A62" s="14"/>
      <c r="B62" s="27"/>
      <c r="C62" s="24" t="s">
        <v>21</v>
      </c>
      <c r="D62" s="5"/>
      <c r="E62" s="5"/>
    </row>
    <row r="63" spans="1:5" s="1" customFormat="1" ht="18" customHeight="1">
      <c r="A63" s="14"/>
      <c r="B63" s="25">
        <v>27</v>
      </c>
      <c r="C63" s="25" t="s">
        <v>90</v>
      </c>
      <c r="D63" s="10"/>
      <c r="E63" s="10"/>
    </row>
    <row r="64" spans="1:5" s="1" customFormat="1" ht="18" customHeight="1">
      <c r="A64" s="14"/>
      <c r="B64" s="24"/>
      <c r="C64" s="24"/>
      <c r="D64" s="11"/>
      <c r="E64" s="11"/>
    </row>
    <row r="65" spans="1:5" s="1" customFormat="1" ht="18" customHeight="1">
      <c r="A65" s="14"/>
      <c r="B65" s="25">
        <v>28</v>
      </c>
      <c r="C65" s="23" t="s">
        <v>91</v>
      </c>
      <c r="D65" s="10" t="s">
        <v>157</v>
      </c>
      <c r="E65" s="10" t="s">
        <v>158</v>
      </c>
    </row>
    <row r="66" spans="1:5" s="1" customFormat="1" ht="18" customHeight="1">
      <c r="A66" s="14"/>
      <c r="B66" s="24"/>
      <c r="C66" s="24"/>
      <c r="D66" s="10"/>
      <c r="E66" s="10"/>
    </row>
    <row r="67" spans="1:5" s="1" customFormat="1" ht="18" customHeight="1">
      <c r="A67" s="14"/>
      <c r="B67" s="26">
        <v>29</v>
      </c>
      <c r="C67" s="25" t="s">
        <v>92</v>
      </c>
      <c r="D67" s="6" t="s">
        <v>163</v>
      </c>
      <c r="E67" s="6" t="s">
        <v>164</v>
      </c>
    </row>
    <row r="68" spans="1:5" s="1" customFormat="1" ht="18" customHeight="1">
      <c r="A68" s="14"/>
      <c r="B68" s="27"/>
      <c r="C68" s="24" t="s">
        <v>22</v>
      </c>
      <c r="D68" s="5"/>
      <c r="E68" s="5"/>
    </row>
    <row r="69" spans="1:5" s="1" customFormat="1" ht="18" customHeight="1">
      <c r="A69" s="14"/>
      <c r="B69" s="26">
        <v>30</v>
      </c>
      <c r="C69" s="25" t="s">
        <v>93</v>
      </c>
      <c r="D69" s="6"/>
      <c r="E69" s="6"/>
    </row>
    <row r="70" spans="1:5" s="1" customFormat="1" ht="18" customHeight="1">
      <c r="A70" s="14"/>
      <c r="B70" s="27"/>
      <c r="C70" s="24" t="s">
        <v>23</v>
      </c>
      <c r="D70" s="5"/>
      <c r="E70" s="5"/>
    </row>
    <row r="71" spans="1:5" s="1" customFormat="1" ht="15">
      <c r="A71" s="14"/>
      <c r="B71" s="25">
        <v>31</v>
      </c>
      <c r="C71" s="23" t="s">
        <v>94</v>
      </c>
      <c r="D71" s="10"/>
      <c r="E71" s="10"/>
    </row>
    <row r="72" spans="1:5" s="1" customFormat="1" ht="15">
      <c r="A72" s="14"/>
      <c r="B72" s="24"/>
      <c r="C72" s="24" t="s">
        <v>43</v>
      </c>
      <c r="D72" s="11"/>
      <c r="E72" s="11"/>
    </row>
    <row r="73" spans="1:5" s="1" customFormat="1" ht="18" customHeight="1">
      <c r="A73" s="14"/>
      <c r="B73" s="25">
        <v>32</v>
      </c>
      <c r="C73" s="23" t="s">
        <v>95</v>
      </c>
      <c r="D73" s="10"/>
      <c r="E73" s="10"/>
    </row>
    <row r="74" spans="1:5" s="1" customFormat="1" ht="15">
      <c r="A74" s="14"/>
      <c r="B74" s="24"/>
      <c r="C74" s="24" t="s">
        <v>43</v>
      </c>
      <c r="D74" s="10"/>
      <c r="E74" s="10"/>
    </row>
    <row r="75" spans="1:5" s="1" customFormat="1" ht="18" customHeight="1">
      <c r="A75" s="14"/>
      <c r="B75" s="26">
        <v>33</v>
      </c>
      <c r="C75" s="25" t="s">
        <v>96</v>
      </c>
      <c r="D75" s="6"/>
      <c r="E75" s="6"/>
    </row>
    <row r="76" spans="1:5" s="1" customFormat="1" ht="18" customHeight="1">
      <c r="A76" s="14"/>
      <c r="B76" s="27"/>
      <c r="C76" s="24" t="s">
        <v>47</v>
      </c>
      <c r="D76" s="5"/>
      <c r="E76" s="5"/>
    </row>
    <row r="77" spans="1:5" s="1" customFormat="1" ht="18" customHeight="1">
      <c r="A77" s="14"/>
      <c r="B77" s="26">
        <v>34</v>
      </c>
      <c r="C77" s="25" t="s">
        <v>97</v>
      </c>
      <c r="D77" s="6"/>
      <c r="E77" s="6"/>
    </row>
    <row r="78" spans="1:5" s="1" customFormat="1" ht="18" customHeight="1">
      <c r="A78" s="14"/>
      <c r="B78" s="27"/>
      <c r="C78" s="24" t="s">
        <v>53</v>
      </c>
      <c r="D78" s="5"/>
      <c r="E78" s="5"/>
    </row>
    <row r="79" spans="1:5" s="1" customFormat="1" ht="18" customHeight="1">
      <c r="A79" s="14"/>
      <c r="B79" s="26">
        <v>35</v>
      </c>
      <c r="C79" s="23" t="s">
        <v>98</v>
      </c>
      <c r="D79" s="6"/>
      <c r="E79" s="6"/>
    </row>
    <row r="80" spans="1:5" s="1" customFormat="1" ht="18" customHeight="1">
      <c r="A80" s="14"/>
      <c r="B80" s="27"/>
      <c r="C80" s="24" t="s">
        <v>58</v>
      </c>
      <c r="D80" s="5"/>
      <c r="E80" s="5"/>
    </row>
    <row r="81" spans="1:5" s="1" customFormat="1" ht="18" customHeight="1">
      <c r="A81" s="14"/>
      <c r="B81" s="26">
        <f>IF(C81="","",B79+1)</f>
        <v>36</v>
      </c>
      <c r="C81" s="25" t="s">
        <v>99</v>
      </c>
      <c r="D81" s="6"/>
      <c r="E81" s="6"/>
    </row>
    <row r="82" spans="1:5" s="1" customFormat="1" ht="18" customHeight="1">
      <c r="A82" s="14"/>
      <c r="B82" s="27"/>
      <c r="C82" s="24" t="s">
        <v>39</v>
      </c>
      <c r="D82" s="5"/>
      <c r="E82" s="5"/>
    </row>
    <row r="83" spans="1:5" s="1" customFormat="1" ht="18" customHeight="1">
      <c r="A83" s="14"/>
      <c r="B83" s="26">
        <f>IF(C83="","",B81+1)</f>
        <v>37</v>
      </c>
      <c r="C83" s="25" t="s">
        <v>100</v>
      </c>
      <c r="D83" s="6"/>
      <c r="E83" s="6"/>
    </row>
    <row r="84" spans="1:5" s="1" customFormat="1" ht="18" customHeight="1">
      <c r="A84" s="14"/>
      <c r="B84" s="27"/>
      <c r="C84" s="24" t="s">
        <v>38</v>
      </c>
      <c r="D84" s="5"/>
      <c r="E84" s="5"/>
    </row>
    <row r="85" spans="1:5" s="1" customFormat="1" ht="18" customHeight="1">
      <c r="A85" s="14"/>
      <c r="B85" s="26">
        <f>IF(C85="","",B83+1)</f>
        <v>38</v>
      </c>
      <c r="C85" s="23" t="s">
        <v>101</v>
      </c>
      <c r="D85" s="6"/>
      <c r="E85" s="6"/>
    </row>
    <row r="86" spans="1:5" s="1" customFormat="1" ht="18" customHeight="1">
      <c r="A86" s="14"/>
      <c r="B86" s="27"/>
      <c r="C86" s="24" t="s">
        <v>25</v>
      </c>
      <c r="D86" s="5"/>
      <c r="E86" s="5"/>
    </row>
    <row r="87" spans="1:5" s="1" customFormat="1" ht="18" customHeight="1">
      <c r="A87" s="14"/>
      <c r="B87" s="26">
        <f>IF(C87="","",B85+1)</f>
        <v>39</v>
      </c>
      <c r="C87" s="23" t="s">
        <v>102</v>
      </c>
      <c r="D87" s="6"/>
      <c r="E87" s="6"/>
    </row>
    <row r="88" spans="1:5" s="1" customFormat="1" ht="18" customHeight="1">
      <c r="A88" s="14"/>
      <c r="B88" s="27"/>
      <c r="C88" s="24" t="s">
        <v>27</v>
      </c>
      <c r="D88" s="5"/>
      <c r="E88" s="5"/>
    </row>
    <row r="89" spans="1:5" s="1" customFormat="1" ht="18" customHeight="1">
      <c r="A89" s="14"/>
      <c r="B89" s="26">
        <f>IF(C89="","",B87+1)</f>
        <v>40</v>
      </c>
      <c r="C89" s="25" t="s">
        <v>103</v>
      </c>
      <c r="D89" s="6"/>
      <c r="E89" s="6"/>
    </row>
    <row r="90" spans="1:5" s="1" customFormat="1" ht="18" customHeight="1">
      <c r="A90" s="14"/>
      <c r="B90" s="27"/>
      <c r="C90" s="24" t="s">
        <v>43</v>
      </c>
      <c r="D90" s="5"/>
      <c r="E90" s="5"/>
    </row>
    <row r="91" spans="1:5" s="1" customFormat="1" ht="18" customHeight="1">
      <c r="A91" s="14"/>
      <c r="B91" s="26">
        <f>IF(C91="","",B89+1)</f>
        <v>41</v>
      </c>
      <c r="C91" s="25" t="s">
        <v>104</v>
      </c>
      <c r="D91" s="6"/>
      <c r="E91" s="7"/>
    </row>
    <row r="92" spans="1:5" s="1" customFormat="1" ht="18" customHeight="1">
      <c r="A92" s="14"/>
      <c r="B92" s="27"/>
      <c r="C92" s="24" t="s">
        <v>50</v>
      </c>
      <c r="D92" s="5"/>
      <c r="E92" s="8"/>
    </row>
    <row r="93" spans="1:5" s="1" customFormat="1" ht="18" customHeight="1">
      <c r="A93" s="14"/>
      <c r="B93" s="26">
        <v>42</v>
      </c>
      <c r="C93" s="25" t="s">
        <v>105</v>
      </c>
      <c r="D93" s="6"/>
      <c r="E93" s="6"/>
    </row>
    <row r="94" spans="1:5" s="1" customFormat="1" ht="18" customHeight="1">
      <c r="A94" s="14"/>
      <c r="B94" s="27"/>
      <c r="C94" s="24" t="s">
        <v>36</v>
      </c>
      <c r="D94" s="5"/>
      <c r="E94" s="5"/>
    </row>
    <row r="95" spans="1:5" s="1" customFormat="1" ht="18" customHeight="1">
      <c r="A95" s="14"/>
      <c r="B95" s="26">
        <v>43</v>
      </c>
      <c r="C95" s="25" t="s">
        <v>106</v>
      </c>
      <c r="D95" s="6" t="s">
        <v>161</v>
      </c>
      <c r="E95" s="6" t="s">
        <v>162</v>
      </c>
    </row>
    <row r="96" spans="1:5" s="1" customFormat="1" ht="18" customHeight="1">
      <c r="A96" s="14"/>
      <c r="B96" s="27"/>
      <c r="C96" s="24" t="s">
        <v>37</v>
      </c>
      <c r="D96" s="5"/>
      <c r="E96" s="5"/>
    </row>
    <row r="97" spans="1:5" s="1" customFormat="1" ht="18" customHeight="1">
      <c r="A97" s="14"/>
      <c r="B97" s="25">
        <v>44</v>
      </c>
      <c r="C97" s="23" t="s">
        <v>107</v>
      </c>
      <c r="D97" s="10" t="s">
        <v>165</v>
      </c>
      <c r="E97" s="10" t="s">
        <v>166</v>
      </c>
    </row>
    <row r="98" spans="1:5" s="1" customFormat="1" ht="18" customHeight="1">
      <c r="A98" s="14"/>
      <c r="B98" s="24"/>
      <c r="C98" s="24"/>
      <c r="D98" s="10"/>
      <c r="E98" s="10"/>
    </row>
    <row r="99" spans="1:5" s="1" customFormat="1" ht="18" customHeight="1">
      <c r="A99" s="14"/>
      <c r="B99" s="26">
        <v>45</v>
      </c>
      <c r="C99" s="23" t="s">
        <v>108</v>
      </c>
      <c r="D99" s="6"/>
      <c r="E99" s="6"/>
    </row>
    <row r="100" spans="1:5" s="1" customFormat="1" ht="18" customHeight="1">
      <c r="A100" s="14"/>
      <c r="B100" s="27"/>
      <c r="C100" s="24" t="s">
        <v>35</v>
      </c>
      <c r="D100" s="5"/>
      <c r="E100" s="5"/>
    </row>
    <row r="101" spans="1:5" s="1" customFormat="1" ht="18" customHeight="1">
      <c r="A101" s="14"/>
      <c r="B101" s="26">
        <v>46</v>
      </c>
      <c r="C101" s="23" t="s">
        <v>109</v>
      </c>
      <c r="D101" s="6"/>
      <c r="E101" s="6"/>
    </row>
    <row r="102" spans="1:5" s="1" customFormat="1" ht="18" customHeight="1">
      <c r="A102" s="14"/>
      <c r="B102" s="27"/>
      <c r="C102" s="24" t="s">
        <v>48</v>
      </c>
      <c r="D102" s="5"/>
      <c r="E102" s="5"/>
    </row>
    <row r="103" spans="1:5" s="1" customFormat="1" ht="18" customHeight="1">
      <c r="A103" s="14"/>
      <c r="B103" s="26">
        <f>IF(C103="","",B101+1)</f>
        <v>47</v>
      </c>
      <c r="C103" s="23" t="s">
        <v>110</v>
      </c>
      <c r="D103" s="6"/>
      <c r="E103" s="7"/>
    </row>
    <row r="104" spans="1:5" s="1" customFormat="1" ht="18" customHeight="1">
      <c r="A104" s="14"/>
      <c r="B104" s="27"/>
      <c r="C104" s="24" t="s">
        <v>54</v>
      </c>
      <c r="D104" s="5"/>
      <c r="E104" s="8"/>
    </row>
    <row r="105" spans="1:5" s="1" customFormat="1" ht="18" customHeight="1">
      <c r="A105" s="14"/>
      <c r="B105" s="26">
        <f>IF(C105="","",B103+1)</f>
        <v>48</v>
      </c>
      <c r="C105" s="23" t="s">
        <v>111</v>
      </c>
      <c r="D105" s="6"/>
      <c r="E105" s="6"/>
    </row>
    <row r="106" spans="1:5" s="1" customFormat="1" ht="18" customHeight="1">
      <c r="A106" s="14"/>
      <c r="B106" s="27"/>
      <c r="C106" s="24" t="s">
        <v>57</v>
      </c>
      <c r="D106" s="5"/>
      <c r="E106" s="5"/>
    </row>
    <row r="107" spans="1:5" s="1" customFormat="1" ht="18" customHeight="1">
      <c r="A107" s="14"/>
      <c r="B107" s="26">
        <f>IF(C107="","",B105+1)</f>
        <v>49</v>
      </c>
      <c r="C107" s="23" t="s">
        <v>112</v>
      </c>
      <c r="D107" s="6"/>
      <c r="E107" s="6"/>
    </row>
    <row r="108" spans="1:5" s="1" customFormat="1" ht="18" customHeight="1">
      <c r="A108" s="14"/>
      <c r="B108" s="27"/>
      <c r="C108" s="24" t="s">
        <v>42</v>
      </c>
      <c r="D108" s="5"/>
      <c r="E108" s="5"/>
    </row>
    <row r="109" spans="1:5" s="1" customFormat="1" ht="18" customHeight="1">
      <c r="A109" s="14"/>
      <c r="B109" s="26">
        <f>IF(C109="","",B107+1)</f>
        <v>50</v>
      </c>
      <c r="C109" s="25" t="s">
        <v>113</v>
      </c>
      <c r="D109" s="6"/>
      <c r="E109" s="6"/>
    </row>
    <row r="110" spans="1:5" s="1" customFormat="1" ht="18" customHeight="1">
      <c r="A110" s="14"/>
      <c r="B110" s="27"/>
      <c r="C110" s="24" t="s">
        <v>33</v>
      </c>
      <c r="D110" s="5"/>
      <c r="E110" s="5"/>
    </row>
    <row r="111" spans="1:5" s="1" customFormat="1" ht="18" customHeight="1">
      <c r="A111" s="14"/>
      <c r="B111" s="25">
        <v>51</v>
      </c>
      <c r="C111" s="23" t="s">
        <v>114</v>
      </c>
      <c r="D111" s="10" t="s">
        <v>169</v>
      </c>
      <c r="E111" s="10" t="s">
        <v>168</v>
      </c>
    </row>
    <row r="112" spans="1:5" s="1" customFormat="1" ht="18" customHeight="1">
      <c r="A112" s="14"/>
      <c r="B112" s="24"/>
      <c r="C112" s="24"/>
      <c r="D112" s="10" t="s">
        <v>170</v>
      </c>
      <c r="E112" s="10" t="s">
        <v>171</v>
      </c>
    </row>
    <row r="113" spans="1:5" s="1" customFormat="1" ht="18" customHeight="1">
      <c r="A113" s="14"/>
      <c r="B113" s="25">
        <v>52</v>
      </c>
      <c r="C113" s="23" t="s">
        <v>115</v>
      </c>
      <c r="D113" s="6" t="s">
        <v>176</v>
      </c>
      <c r="E113" s="6" t="s">
        <v>145</v>
      </c>
    </row>
    <row r="114" spans="1:5" s="1" customFormat="1" ht="18" customHeight="1">
      <c r="A114" s="14"/>
      <c r="B114" s="24"/>
      <c r="C114" s="29"/>
      <c r="D114" s="5"/>
      <c r="E114" s="5"/>
    </row>
    <row r="115" spans="1:5" s="1" customFormat="1" ht="18" customHeight="1">
      <c r="A115" s="14"/>
      <c r="B115" s="26">
        <v>53</v>
      </c>
      <c r="C115" s="25" t="s">
        <v>116</v>
      </c>
      <c r="D115" s="6"/>
      <c r="E115" s="6"/>
    </row>
    <row r="116" spans="1:5" s="1" customFormat="1" ht="18" customHeight="1">
      <c r="A116" s="14"/>
      <c r="B116" s="27"/>
      <c r="C116" s="24" t="s">
        <v>32</v>
      </c>
      <c r="D116" s="5"/>
      <c r="E116" s="5"/>
    </row>
    <row r="117" spans="1:5" s="1" customFormat="1" ht="18" customHeight="1">
      <c r="A117" s="14"/>
      <c r="B117" s="26">
        <f>IF(C117="","",B115+1)</f>
        <v>54</v>
      </c>
      <c r="C117" s="23" t="s">
        <v>117</v>
      </c>
      <c r="D117" s="6"/>
      <c r="E117" s="6"/>
    </row>
    <row r="118" spans="1:5" s="1" customFormat="1" ht="18" customHeight="1">
      <c r="A118" s="14"/>
      <c r="B118" s="27"/>
      <c r="C118" s="24" t="s">
        <v>51</v>
      </c>
      <c r="D118" s="5"/>
      <c r="E118" s="5"/>
    </row>
    <row r="119" spans="1:5" s="1" customFormat="1" ht="18" customHeight="1">
      <c r="A119" s="14"/>
      <c r="B119" s="26">
        <f>IF(C119="","",B117+1)</f>
        <v>55</v>
      </c>
      <c r="C119" s="25" t="s">
        <v>118</v>
      </c>
      <c r="D119" s="20" t="s">
        <v>167</v>
      </c>
      <c r="E119" s="6" t="s">
        <v>168</v>
      </c>
    </row>
    <row r="120" spans="1:5" s="1" customFormat="1" ht="18" customHeight="1">
      <c r="A120" s="14"/>
      <c r="B120" s="27"/>
      <c r="C120" s="24" t="s">
        <v>44</v>
      </c>
      <c r="D120" s="10"/>
      <c r="E120" s="21"/>
    </row>
    <row r="121" spans="1:5" s="1" customFormat="1" ht="18" customHeight="1">
      <c r="A121" s="14"/>
      <c r="B121" s="26">
        <v>56</v>
      </c>
      <c r="C121" s="23" t="s">
        <v>119</v>
      </c>
      <c r="D121" s="6"/>
      <c r="E121" s="6"/>
    </row>
    <row r="122" spans="1:5" s="1" customFormat="1" ht="18" customHeight="1">
      <c r="A122" s="14"/>
      <c r="B122" s="27"/>
      <c r="C122" s="24" t="s">
        <v>32</v>
      </c>
      <c r="D122" s="5"/>
      <c r="E122" s="5"/>
    </row>
    <row r="123" spans="1:5" s="1" customFormat="1" ht="18" customHeight="1">
      <c r="A123" s="14"/>
      <c r="B123" s="26">
        <v>57</v>
      </c>
      <c r="C123" s="23" t="s">
        <v>120</v>
      </c>
      <c r="D123" s="6"/>
      <c r="E123" s="6"/>
    </row>
    <row r="124" spans="1:5" s="1" customFormat="1" ht="18" customHeight="1">
      <c r="A124" s="14"/>
      <c r="B124" s="27"/>
      <c r="C124" s="24" t="s">
        <v>44</v>
      </c>
      <c r="D124" s="5"/>
      <c r="E124" s="5"/>
    </row>
    <row r="125" spans="1:5" s="1" customFormat="1" ht="18" customHeight="1">
      <c r="A125" s="14"/>
      <c r="B125" s="26">
        <v>58</v>
      </c>
      <c r="C125" s="23" t="s">
        <v>121</v>
      </c>
      <c r="D125" s="6"/>
      <c r="E125" s="6"/>
    </row>
    <row r="126" spans="1:5" s="1" customFormat="1" ht="18" customHeight="1">
      <c r="A126" s="14"/>
      <c r="B126" s="27"/>
      <c r="C126" s="24" t="s">
        <v>34</v>
      </c>
      <c r="D126" s="5"/>
      <c r="E126" s="5"/>
    </row>
    <row r="127" spans="1:5" s="1" customFormat="1" ht="18" customHeight="1">
      <c r="A127" s="14"/>
      <c r="B127" s="26">
        <v>59</v>
      </c>
      <c r="C127" s="23" t="s">
        <v>122</v>
      </c>
      <c r="D127" s="10" t="s">
        <v>172</v>
      </c>
      <c r="E127" s="10" t="s">
        <v>173</v>
      </c>
    </row>
    <row r="128" spans="1:5" s="1" customFormat="1" ht="18" customHeight="1">
      <c r="A128" s="14"/>
      <c r="B128" s="27"/>
      <c r="C128" s="24" t="s">
        <v>34</v>
      </c>
      <c r="D128" s="10" t="s">
        <v>174</v>
      </c>
      <c r="E128" s="10" t="s">
        <v>175</v>
      </c>
    </row>
    <row r="129" spans="1:5" s="1" customFormat="1" ht="18" customHeight="1">
      <c r="A129" s="14"/>
      <c r="B129" s="26">
        <v>60</v>
      </c>
      <c r="C129" s="25" t="s">
        <v>123</v>
      </c>
      <c r="D129" s="6"/>
      <c r="E129" s="6"/>
    </row>
    <row r="130" spans="1:5" s="1" customFormat="1" ht="18" customHeight="1">
      <c r="A130" s="14"/>
      <c r="B130" s="27"/>
      <c r="C130" s="24" t="s">
        <v>49</v>
      </c>
      <c r="D130" s="5"/>
      <c r="E130" s="16"/>
    </row>
    <row r="131" spans="1:5" s="1" customFormat="1" ht="18" customHeight="1">
      <c r="A131" s="14"/>
      <c r="B131" s="26">
        <v>61</v>
      </c>
      <c r="C131" s="25" t="s">
        <v>124</v>
      </c>
      <c r="D131" s="6"/>
      <c r="E131" s="6"/>
    </row>
    <row r="132" spans="1:5" s="1" customFormat="1" ht="18" customHeight="1">
      <c r="A132" s="14"/>
      <c r="B132" s="27"/>
      <c r="C132" s="24" t="s">
        <v>55</v>
      </c>
      <c r="D132" s="5"/>
      <c r="E132" s="5"/>
    </row>
    <row r="133" spans="1:5" s="1" customFormat="1" ht="18" customHeight="1">
      <c r="A133" s="14"/>
      <c r="B133" s="26">
        <f>IF(C133="","",B131+1)</f>
        <v>62</v>
      </c>
      <c r="C133" s="23" t="s">
        <v>125</v>
      </c>
      <c r="D133" s="7"/>
      <c r="E133" s="7"/>
    </row>
    <row r="134" spans="1:5" s="1" customFormat="1" ht="18" customHeight="1">
      <c r="A134" s="14"/>
      <c r="B134" s="27"/>
      <c r="C134" s="24" t="s">
        <v>56</v>
      </c>
      <c r="D134" s="8"/>
      <c r="E134" s="8"/>
    </row>
    <row r="135" spans="1:5" s="1" customFormat="1" ht="18" customHeight="1">
      <c r="A135" s="14"/>
      <c r="B135" s="26">
        <f>IF(C135="","",B133+1)</f>
        <v>63</v>
      </c>
      <c r="C135" s="23" t="s">
        <v>126</v>
      </c>
      <c r="D135" s="6"/>
      <c r="E135" s="6"/>
    </row>
    <row r="136" spans="1:5" s="1" customFormat="1" ht="18" customHeight="1">
      <c r="A136" s="14"/>
      <c r="B136" s="27"/>
      <c r="C136" s="24" t="s">
        <v>40</v>
      </c>
      <c r="D136" s="5"/>
      <c r="E136" s="5"/>
    </row>
    <row r="137" spans="1:5" s="1" customFormat="1" ht="18" customHeight="1">
      <c r="A137" s="14"/>
      <c r="B137" s="26">
        <f>IF(C137="","",B135+1)</f>
        <v>64</v>
      </c>
      <c r="C137" s="25" t="s">
        <v>127</v>
      </c>
      <c r="D137" s="6"/>
      <c r="E137" s="6"/>
    </row>
    <row r="138" spans="1:5" s="1" customFormat="1" ht="18" customHeight="1">
      <c r="A138" s="14"/>
      <c r="B138" s="27"/>
      <c r="C138" s="24" t="s">
        <v>31</v>
      </c>
      <c r="D138" s="5"/>
      <c r="E138" s="5"/>
    </row>
    <row r="139" spans="1:5" s="1" customFormat="1" ht="18" customHeight="1">
      <c r="A139" s="14"/>
      <c r="B139" s="26">
        <f>IF(C139="","",B137+1)</f>
        <v>65</v>
      </c>
      <c r="C139" s="25" t="s">
        <v>128</v>
      </c>
      <c r="D139" s="6"/>
      <c r="E139" s="6"/>
    </row>
    <row r="140" spans="1:5" s="1" customFormat="1" ht="18" customHeight="1">
      <c r="A140" s="14"/>
      <c r="B140" s="27"/>
      <c r="C140" s="24" t="s">
        <v>26</v>
      </c>
      <c r="D140" s="5"/>
      <c r="E140" s="5"/>
    </row>
    <row r="141" spans="1:5" s="1" customFormat="1" ht="18" customHeight="1">
      <c r="A141" s="14"/>
      <c r="B141" s="26">
        <f>IF(C141="","",B139+1)</f>
        <v>66</v>
      </c>
      <c r="C141" s="25" t="s">
        <v>129</v>
      </c>
      <c r="D141" s="6"/>
      <c r="E141" s="6"/>
    </row>
    <row r="142" spans="1:5" s="1" customFormat="1" ht="18" customHeight="1">
      <c r="A142" s="14"/>
      <c r="B142" s="27"/>
      <c r="C142" s="24" t="s">
        <v>28</v>
      </c>
      <c r="D142" s="5"/>
      <c r="E142" s="5"/>
    </row>
    <row r="143" spans="1:5" s="1" customFormat="1" ht="18" customHeight="1">
      <c r="A143" s="14"/>
      <c r="B143" s="26">
        <f>IF(C143="","",B141+1)</f>
        <v>67</v>
      </c>
      <c r="C143" s="25" t="s">
        <v>130</v>
      </c>
      <c r="D143" s="6"/>
      <c r="E143" s="6"/>
    </row>
    <row r="144" spans="1:5" s="1" customFormat="1" ht="18" customHeight="1">
      <c r="A144" s="14"/>
      <c r="B144" s="27"/>
      <c r="C144" s="24" t="s">
        <v>45</v>
      </c>
      <c r="D144" s="5"/>
      <c r="E144" s="5"/>
    </row>
    <row r="145" spans="1:5" s="1" customFormat="1" ht="18" customHeight="1">
      <c r="A145" s="14"/>
      <c r="B145" s="26">
        <f>IF(C145="","",B143+1)</f>
        <v>68</v>
      </c>
      <c r="C145" s="25" t="s">
        <v>131</v>
      </c>
      <c r="D145" s="6"/>
      <c r="E145" s="7"/>
    </row>
    <row r="146" spans="1:5" s="1" customFormat="1" ht="18" customHeight="1">
      <c r="A146" s="14"/>
      <c r="B146" s="27"/>
      <c r="C146" s="24" t="s">
        <v>52</v>
      </c>
      <c r="D146" s="5"/>
      <c r="E146" s="8"/>
    </row>
    <row r="147" spans="1:5" s="1" customFormat="1" ht="18" customHeight="1">
      <c r="A147" s="14"/>
      <c r="B147" s="26">
        <f>IF(C147="","",B145+1)</f>
        <v>69</v>
      </c>
      <c r="C147" s="23" t="s">
        <v>132</v>
      </c>
      <c r="D147" s="6"/>
      <c r="E147" s="6"/>
    </row>
    <row r="148" spans="1:5" s="1" customFormat="1" ht="18" customHeight="1">
      <c r="A148" s="14"/>
      <c r="B148" s="27"/>
      <c r="C148" s="24"/>
      <c r="D148" s="5"/>
      <c r="E148" s="5"/>
    </row>
    <row r="149" spans="1:5" s="1" customFormat="1" ht="18" customHeight="1">
      <c r="A149" s="14"/>
      <c r="B149" s="26">
        <v>70</v>
      </c>
      <c r="C149" s="23" t="s">
        <v>133</v>
      </c>
      <c r="D149" s="10"/>
      <c r="E149" s="10"/>
    </row>
    <row r="150" spans="1:5" s="1" customFormat="1" ht="18" customHeight="1">
      <c r="A150" s="14"/>
      <c r="B150" s="27"/>
      <c r="C150" s="24" t="s">
        <v>46</v>
      </c>
      <c r="D150" s="10"/>
      <c r="E150" s="10"/>
    </row>
    <row r="151" spans="1:5" s="1" customFormat="1" ht="18" customHeight="1">
      <c r="A151" s="14"/>
      <c r="B151" s="26">
        <v>71</v>
      </c>
      <c r="C151" s="25" t="s">
        <v>134</v>
      </c>
      <c r="D151" s="6"/>
      <c r="E151" s="6"/>
    </row>
    <row r="152" spans="1:5" s="1" customFormat="1" ht="18" customHeight="1">
      <c r="A152" s="14"/>
      <c r="B152" s="27"/>
      <c r="C152" s="24" t="s">
        <v>30</v>
      </c>
      <c r="D152" s="5"/>
      <c r="E152" s="5"/>
    </row>
    <row r="153" spans="1:5" s="1" customFormat="1" ht="18" customHeight="1">
      <c r="A153" s="14"/>
      <c r="B153" s="25">
        <v>72</v>
      </c>
      <c r="C153" s="23" t="s">
        <v>135</v>
      </c>
      <c r="D153" s="10" t="s">
        <v>150</v>
      </c>
      <c r="E153" s="10" t="s">
        <v>147</v>
      </c>
    </row>
    <row r="154" spans="1:5" s="1" customFormat="1" ht="18" customHeight="1">
      <c r="A154" s="14"/>
      <c r="B154" s="24"/>
      <c r="C154" s="24"/>
      <c r="D154" s="10"/>
      <c r="E154" s="10"/>
    </row>
    <row r="155" spans="1:5" s="1" customFormat="1" ht="18" customHeight="1">
      <c r="A155" s="14"/>
      <c r="B155" s="26">
        <v>73</v>
      </c>
      <c r="C155" s="25" t="s">
        <v>136</v>
      </c>
      <c r="D155" s="6"/>
      <c r="E155" s="6"/>
    </row>
    <row r="156" spans="1:5" s="1" customFormat="1" ht="18" customHeight="1">
      <c r="A156" s="14"/>
      <c r="B156" s="27"/>
      <c r="C156" s="24" t="s">
        <v>46</v>
      </c>
      <c r="D156" s="5"/>
      <c r="E156" s="5"/>
    </row>
    <row r="157" spans="1:5" s="1" customFormat="1" ht="18" customHeight="1">
      <c r="A157" s="14"/>
      <c r="B157" s="26">
        <v>74</v>
      </c>
      <c r="C157" s="23" t="s">
        <v>137</v>
      </c>
      <c r="D157" s="6"/>
      <c r="E157" s="6"/>
    </row>
    <row r="158" spans="1:5" s="1" customFormat="1" ht="18" customHeight="1">
      <c r="A158" s="14"/>
      <c r="B158" s="27"/>
      <c r="C158" s="24" t="s">
        <v>41</v>
      </c>
      <c r="D158" s="5"/>
      <c r="E158" s="5"/>
    </row>
    <row r="159" spans="1:5" s="1" customFormat="1" ht="18" customHeight="1">
      <c r="A159" s="14"/>
      <c r="B159" s="26">
        <f>IF(C159="","",B157+1)</f>
        <v>75</v>
      </c>
      <c r="C159" s="25" t="s">
        <v>138</v>
      </c>
      <c r="D159" s="6"/>
      <c r="E159" s="6"/>
    </row>
    <row r="160" spans="1:5" s="1" customFormat="1" ht="18" customHeight="1">
      <c r="A160" s="14"/>
      <c r="B160" s="27"/>
      <c r="C160" s="24" t="s">
        <v>29</v>
      </c>
      <c r="D160" s="5"/>
      <c r="E160" s="5"/>
    </row>
    <row r="161" spans="3:5" s="1" customFormat="1" ht="18" customHeight="1"/>
    <row r="162" spans="3:5" s="1" customFormat="1" ht="18" customHeight="1"/>
    <row r="163" spans="3:5" ht="18" customHeight="1">
      <c r="C163" s="22" t="s">
        <v>177</v>
      </c>
      <c r="E163" s="22" t="s">
        <v>178</v>
      </c>
    </row>
  </sheetData>
  <mergeCells count="154">
    <mergeCell ref="B59:B60"/>
    <mergeCell ref="C65:C66"/>
    <mergeCell ref="B45:B46"/>
    <mergeCell ref="B47:B48"/>
    <mergeCell ref="B49:B50"/>
    <mergeCell ref="B55:B56"/>
    <mergeCell ref="C55:C56"/>
    <mergeCell ref="C59:C60"/>
    <mergeCell ref="C61:C62"/>
    <mergeCell ref="C49:C50"/>
    <mergeCell ref="B8:E8"/>
    <mergeCell ref="B79:B80"/>
    <mergeCell ref="B41:B42"/>
    <mergeCell ref="B43:B44"/>
    <mergeCell ref="B51:B52"/>
    <mergeCell ref="C71:C72"/>
    <mergeCell ref="B73:B74"/>
    <mergeCell ref="B77:B78"/>
    <mergeCell ref="B53:B54"/>
    <mergeCell ref="B57:B58"/>
    <mergeCell ref="A4:E4"/>
    <mergeCell ref="A5:E5"/>
    <mergeCell ref="A6:E6"/>
    <mergeCell ref="A7:E7"/>
    <mergeCell ref="B29:B30"/>
    <mergeCell ref="B31:B32"/>
    <mergeCell ref="B19:B20"/>
    <mergeCell ref="C25:C26"/>
    <mergeCell ref="C27:C28"/>
    <mergeCell ref="C19:C20"/>
    <mergeCell ref="B99:B100"/>
    <mergeCell ref="B81:B82"/>
    <mergeCell ref="B83:B84"/>
    <mergeCell ref="B61:B62"/>
    <mergeCell ref="B67:B68"/>
    <mergeCell ref="B69:B70"/>
    <mergeCell ref="B75:B76"/>
    <mergeCell ref="B63:B64"/>
    <mergeCell ref="B65:B66"/>
    <mergeCell ref="B71:B72"/>
    <mergeCell ref="B11:B12"/>
    <mergeCell ref="B13:B14"/>
    <mergeCell ref="B15:B16"/>
    <mergeCell ref="B85:B86"/>
    <mergeCell ref="B101:B102"/>
    <mergeCell ref="B93:B94"/>
    <mergeCell ref="B97:B98"/>
    <mergeCell ref="B89:B90"/>
    <mergeCell ref="B91:B92"/>
    <mergeCell ref="B95:B96"/>
    <mergeCell ref="B87:B88"/>
    <mergeCell ref="B21:B22"/>
    <mergeCell ref="B23:B24"/>
    <mergeCell ref="B25:B26"/>
    <mergeCell ref="B27:B28"/>
    <mergeCell ref="B17:B18"/>
    <mergeCell ref="B37:B38"/>
    <mergeCell ref="B39:B40"/>
    <mergeCell ref="B33:B34"/>
    <mergeCell ref="B35:B36"/>
    <mergeCell ref="B111:B112"/>
    <mergeCell ref="C127:C128"/>
    <mergeCell ref="B127:B128"/>
    <mergeCell ref="B115:B116"/>
    <mergeCell ref="B117:B118"/>
    <mergeCell ref="B125:B126"/>
    <mergeCell ref="C113:C114"/>
    <mergeCell ref="B113:B114"/>
    <mergeCell ref="C121:C122"/>
    <mergeCell ref="B103:B104"/>
    <mergeCell ref="B105:B106"/>
    <mergeCell ref="B107:B108"/>
    <mergeCell ref="B109:B110"/>
    <mergeCell ref="B155:B156"/>
    <mergeCell ref="B157:B158"/>
    <mergeCell ref="B133:B134"/>
    <mergeCell ref="B135:B136"/>
    <mergeCell ref="B137:B138"/>
    <mergeCell ref="B139:B140"/>
    <mergeCell ref="B121:B122"/>
    <mergeCell ref="B123:B124"/>
    <mergeCell ref="B147:B148"/>
    <mergeCell ref="B153:B154"/>
    <mergeCell ref="B149:B150"/>
    <mergeCell ref="B151:B152"/>
    <mergeCell ref="B145:B146"/>
    <mergeCell ref="B143:B144"/>
    <mergeCell ref="C21:C22"/>
    <mergeCell ref="C23:C24"/>
    <mergeCell ref="C11:C12"/>
    <mergeCell ref="C13:C14"/>
    <mergeCell ref="C15:C16"/>
    <mergeCell ref="C17:C18"/>
    <mergeCell ref="C33:C34"/>
    <mergeCell ref="C35:C36"/>
    <mergeCell ref="C37:C38"/>
    <mergeCell ref="C39:C40"/>
    <mergeCell ref="C41:C42"/>
    <mergeCell ref="C29:C30"/>
    <mergeCell ref="C31:C32"/>
    <mergeCell ref="C45:C46"/>
    <mergeCell ref="C47:C48"/>
    <mergeCell ref="C75:C76"/>
    <mergeCell ref="C67:C68"/>
    <mergeCell ref="C69:C70"/>
    <mergeCell ref="C53:C54"/>
    <mergeCell ref="C57:C58"/>
    <mergeCell ref="C63:C64"/>
    <mergeCell ref="C73:C74"/>
    <mergeCell ref="C97:C98"/>
    <mergeCell ref="C77:C78"/>
    <mergeCell ref="C79:C80"/>
    <mergeCell ref="C81:C82"/>
    <mergeCell ref="C83:C84"/>
    <mergeCell ref="C87:C88"/>
    <mergeCell ref="C93:C94"/>
    <mergeCell ref="C85:C86"/>
    <mergeCell ref="C149:C150"/>
    <mergeCell ref="C115:C116"/>
    <mergeCell ref="C117:C118"/>
    <mergeCell ref="B129:B130"/>
    <mergeCell ref="B159:B160"/>
    <mergeCell ref="B141:B142"/>
    <mergeCell ref="C125:C126"/>
    <mergeCell ref="C129:C130"/>
    <mergeCell ref="B131:B132"/>
    <mergeCell ref="B119:B120"/>
    <mergeCell ref="C131:C132"/>
    <mergeCell ref="C103:C104"/>
    <mergeCell ref="C105:C106"/>
    <mergeCell ref="C107:C108"/>
    <mergeCell ref="C109:C110"/>
    <mergeCell ref="C111:C112"/>
    <mergeCell ref="C119:C120"/>
    <mergeCell ref="C153:C154"/>
    <mergeCell ref="C151:C152"/>
    <mergeCell ref="C155:C156"/>
    <mergeCell ref="C123:C124"/>
    <mergeCell ref="C43:C44"/>
    <mergeCell ref="C89:C90"/>
    <mergeCell ref="C91:C92"/>
    <mergeCell ref="C95:C96"/>
    <mergeCell ref="C99:C100"/>
    <mergeCell ref="C101:C102"/>
    <mergeCell ref="C133:C134"/>
    <mergeCell ref="C135:C136"/>
    <mergeCell ref="C137:C138"/>
    <mergeCell ref="C139:C140"/>
    <mergeCell ref="C157:C158"/>
    <mergeCell ref="C159:C160"/>
    <mergeCell ref="C141:C142"/>
    <mergeCell ref="C143:C144"/>
    <mergeCell ref="C145:C146"/>
    <mergeCell ref="C147:C148"/>
  </mergeCells>
  <phoneticPr fontId="0" type="noConversion"/>
  <pageMargins left="0" right="0" top="0.19685039370078741" bottom="0.39370078740157483" header="0.51181102362204722" footer="0.51181102362204722"/>
  <pageSetup paperSize="9" orientation="portrait" horizontalDpi="360" verticalDpi="360" r:id="rId1"/>
  <headerFooter alignWithMargins="0"/>
  <rowBreaks count="2" manualBreakCount="2">
    <brk id="76" max="16383" man="1"/>
    <brk id="1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Scuola Superiore Statale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viaggi</dc:creator>
  <cp:lastModifiedBy>salamiti</cp:lastModifiedBy>
  <cp:lastPrinted>2012-06-23T16:54:42Z</cp:lastPrinted>
  <dcterms:created xsi:type="dcterms:W3CDTF">2005-09-21T07:51:30Z</dcterms:created>
  <dcterms:modified xsi:type="dcterms:W3CDTF">2017-10-21T06:29:17Z</dcterms:modified>
</cp:coreProperties>
</file>